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<sst xmlns="http://schemas.openxmlformats.org/spreadsheetml/2006/main" count="68" uniqueCount="55">
  <si>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</si>
  <si>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</si>
  <si>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</si>
  <si>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</si>
  <si>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</si>
  <si>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</si>
  <si>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</si>
  <si>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</si>
  <si>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68/41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</si>
  <si>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</si>
  <si>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</si>
  <si>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</si>
  <si>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</si>
  <si>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</si>
  <si>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</si>
  <si>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</si>
  <si>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25/05/2023 07:30:00</t>
  </si>
  <si>
    <t xml:space="preserve">Objeto: </t>
  </si>
  <si>
    <t>REGISTRO DE PREÇOS PARA A CONTRATAÇÃO DE PESSOA JURÍDICA PARA FORNECIMENTO PARCELADO DE REFEIÇÕES NO MUNICÍPIO DE CORAÇÃO DE JESUS, ATENDENDO AS NECESSIDADES E DEMANDAS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</si>
  <si>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</si>
  <si>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</si>
  <si>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</si>
  <si>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</si>
  <si>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</si>
  <si>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</si>
  <si>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</si>
  <si>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</si>
  <si>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</si>
  <si>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</si>
  <si>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</si>
  <si>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</si>
  <si>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</si>
  <si>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</si>
  <si>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25358</t>
  </si>
  <si>
    <t>0001</t>
  </si>
  <si>
    <t>REFEIÇÃO PRONTA COMPLETA, TIPO "MARMITEX", INDIVIDUAL, GRANDE, ACONDICIONADA EM EMBALAGEM DESCARTÁVEL DE ALUMINIO OU SIMILAR PESANDO APROXIMADAMENTE 900 GRAMAS CONTENDO NO MINIMO: ARROZ, FEIJÃO, CARNE, REFOGADOS E SALADA, ACOMPANHADO DE TALHERES DESCARTÁVEIS. AS SALADAS DEVERÃO SER FORNECIDAS EM SEPARADO (CIDADE DE CORAÇÃO DE JESUS/MG)</t>
  </si>
  <si>
    <t>2183</t>
  </si>
  <si>
    <t>SIM</t>
  </si>
  <si>
    <t>25357</t>
  </si>
  <si>
    <t>0002</t>
  </si>
  <si>
    <t>REFEIÇÃO PRONTA COMPLETA TIPO "MARMITEX, INDIVIDUAL MÉDIA, ACONDICIONADA EM EMBALAGEM DESCARTÁVEL DE ALUMINIO OU SIMILAR PESANDO APROXIMADAMENTE 450 GRAMAS, CONTENDO NO MINIMO: ARROZ, FEIJÃO, CARNE, REFOGADOS E SALADA, ACOMPANHADO DE TALHERES DESCARTÁVEIS. AS SALADAS DEVERÃO SER FORNECIDAS EM SEPARADO (CIDADE DE CORAÇÃO DE JESUS/MG)</t>
  </si>
  <si>
    <t>2184</t>
  </si>
  <si>
    <t>38655</t>
  </si>
  <si>
    <t>0003</t>
  </si>
  <si>
    <t>REFEIÇÃO PRONTA, COMPLETA TIPO "SELFSERVICE" CARDÁPIO CONTENDO NO MINIMO: ARROZ, FEIJÃO, DOIS A TRES TIPOS DE CARNES, DOIS A TRES TIPOS DE SALADAS, UM TIPO DE MASSA E MAIONESE (CIDADE DE CORAÇÃO DE JESUS/MG)</t>
  </si>
  <si>
    <t>KG</t>
  </si>
  <si>
    <t>2185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</si>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</sst>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89.25">
      <c r="A15" s="7" t="s">
        <v>33</v>
      </c>
      <c r="B15" s="7" t="s">
        <v>34</v>
      </c>
      <c r="C15" s="4" t="s">
        <v>35</v>
      </c>
      <c r="D15" s="4" t="s">
        <v>23</v>
      </c>
      <c r="E15" s="6">
        <v>4000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>
        <v>14</v>
      </c>
      <c r="M15" s="6" t="s">
        <v>37</v>
      </c>
    </row>
    <row r="16" spans="1:13" ht="89.25">
      <c r="A16" s="7" t="s">
        <v>38</v>
      </c>
      <c r="B16" s="7" t="s">
        <v>39</v>
      </c>
      <c r="C16" s="4" t="s">
        <v>40</v>
      </c>
      <c r="D16" s="4" t="s">
        <v>23</v>
      </c>
      <c r="E16" s="6">
        <v>1500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>
        <v>16</v>
      </c>
      <c r="M16" s="6" t="s">
        <v>37</v>
      </c>
    </row>
    <row r="17" spans="1:13" ht="51">
      <c r="A17" s="7" t="s">
        <v>42</v>
      </c>
      <c r="B17" s="7" t="s">
        <v>43</v>
      </c>
      <c r="C17" s="4" t="s">
        <v>44</v>
      </c>
      <c r="D17" s="4" t="s">
        <v>45</v>
      </c>
      <c r="E17" s="6">
        <v>1500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39.9933</v>
      </c>
      <c r="M17" s="6" t="s">
        <v>37</v>
      </c>
    </row>
    <row r="19" spans="6:7" ht="12.75">
      <c r="F19" s="10" t="s">
        <v>47</v>
      </c>
      <c r="G19" s="6">
        <f>SUM(G9:G17)</f>
        <v>0</v>
      </c>
    </row>
    <row r="22" spans="2:13" ht="12.75">
      <c r="B22" s="17" t="s">
        <v>48</v>
      </c>
      <c r="C22" s="12"/>
      <c r="D22" s="18" t="s">
        <v>49</v>
      </c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12.75">
      <c r="B24" s="19" t="s">
        <v>50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2:13" ht="82.5" customHeight="1">
      <c r="B26" s="2" t="s">
        <v>51</v>
      </c>
      <c r="C26" s="15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9" spans="2:13" ht="12.75">
      <c r="B29" s="20" t="s">
        <v>53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2.75">
      <c r="B30" s="21" t="s">
        <v>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 password="C6B5" sheet="1" objects="1" scenarios="1"/>
  <mergeCells count="19">
    <mergeCell ref="B30:M30"/>
    <mergeCell ref="B13:M13"/>
    <mergeCell ref="B22:M22"/>
    <mergeCell ref="B24:M24"/>
    <mergeCell ref="C26:M26"/>
    <mergeCell ref="B29:M29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2023-05-16T11:53:52Z</dcterms:modified>
  <cp:category/>
  <cp:version/>
  <cp:contentType/>
  <cp:contentStatus/>
</cp:coreProperties>
</file>