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<sst xmlns="http://schemas.openxmlformats.org/spreadsheetml/2006/main" count="98" uniqueCount="73">
  <si>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</si>
  <si>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</si>
  <si>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</si>
  <si>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</si>
  <si>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</si>
  <si>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</si>
  <si>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</si>
  <si>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</si>
  <si>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0105/0055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</si>
  <si>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</si>
  <si>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</si>
  <si>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</si>
  <si>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</si>
  <si>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</si>
  <si>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</si>
  <si>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</si>
  <si>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14/09/2022 07:30:00</t>
  </si>
  <si>
    <t xml:space="preserve">Objeto: </t>
  </si>
  <si>
    <t>REGISTRO DE PREÇOS PARA AQUISIÇÃO DE MATERIAL DE LIMPEZA DESTINADOS A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</si>
  <si>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</si>
  <si>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</si>
  <si>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</si>
  <si>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</si>
  <si>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</si>
  <si>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</si>
  <si>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</si>
  <si>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</si>
  <si>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</si>
  <si>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</si>
  <si>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</si>
  <si>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</si>
  <si>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38936</t>
  </si>
  <si>
    <t>0001</t>
  </si>
  <si>
    <t>LUVA DE PROCEDIMENTO NÃO ESTÉRIL M - CX 100 UNIDS</t>
  </si>
  <si>
    <t>CAIXA</t>
  </si>
  <si>
    <t>23109</t>
  </si>
  <si>
    <t>0779</t>
  </si>
  <si>
    <t>0002</t>
  </si>
  <si>
    <t>PANO PARA LIMPEZA, ANTIBACTERIANO: PROVIDO DE MICROPOROS, DIMENSÕES 18 X 30 CM</t>
  </si>
  <si>
    <t>23110</t>
  </si>
  <si>
    <t>39613</t>
  </si>
  <si>
    <t>0003</t>
  </si>
  <si>
    <t>PAPEL HIGIÊNICO FOLHA BRANCO  ALVO SIMPLES, 100% CELULOSE  18 GRAMAS/M2 60 METROS, 04 ROLOS</t>
  </si>
  <si>
    <t>23111</t>
  </si>
  <si>
    <t>7255</t>
  </si>
  <si>
    <t>0004</t>
  </si>
  <si>
    <t>PAPEL HIGIENICO FOLHA SIMPLES, BRANCO: , 100% FIBRAS NATURAIS, PICOTADO, GRIFADO, COM RELEVO, FOLHA SIMPLES NA COR BRANCA , NEUTRO, DE PRIMEIRA QUALIDADE. FARDO COM 64 ROLOS MEDINDO 30MX10CM. A EMBALAGEM DEVERÁ TER BOA VISIBILIDADE DO PRODUTO.</t>
  </si>
  <si>
    <t>FD</t>
  </si>
  <si>
    <t>23112</t>
  </si>
  <si>
    <t>39616</t>
  </si>
  <si>
    <t>0005</t>
  </si>
  <si>
    <t>PEDRA SANITARIA</t>
  </si>
  <si>
    <t>23113</t>
  </si>
  <si>
    <t>7259</t>
  </si>
  <si>
    <t>0006</t>
  </si>
  <si>
    <t>SABAO EM PO COM 10 COMPONENTES 500 GMS: Sabão em pó. Embalagem (caixa/pacote) de 1kg. A embalagem deverá conter externamente os
dados de identificação, procedência, número do lote, validade e número de registro no Ministério
da Saúde.</t>
  </si>
  <si>
    <t>23114</t>
  </si>
  <si>
    <t>41045</t>
  </si>
  <si>
    <t>0007</t>
  </si>
  <si>
    <t>SABÃO EM PÓ DE 1ª QUALIDADE COMPOSIÇÃO: TENSOATIVO ANIÔNICO, ALCALINIZANTE, COADJUVANTE, ANTIRREDEPOSITANTE, RANQUEADOR ÓPTICO, CORANTE, ENZIMA, BRANQUEAOR, TAMPONANTE, SINERGISTA, PERFUME, ÁGUA, ÁGUA, ALVEJANTE E CARGA, CONTÉM ALQUIL BENZENO, SULFONATO DE SÓDIO. CAIXA DE 1 KG DE 1ª QUALIDADE. SIMILAR OU SUPERIOR A MARCA TIXAN IPÊ</t>
  </si>
  <si>
    <t>23115</t>
  </si>
  <si>
    <t>7201</t>
  </si>
  <si>
    <t>0008</t>
  </si>
  <si>
    <t>SABÃO GLICERINADO: SABÃO EM BARRA, DE GLICERINA, 200G,  EMBALADO EM SACO PLÁSTICO, EB 56/54 DA ABNT, CONTENDO 05 UNIDADES. A EMBALAGEM DEVERÁ CONTER EXTERNAMENTE OS DADOS DE IDENTIFICAÇÃO, PROCEDÊNCIA, NÚMERO DO LOTE, VALIDADE E NÚMERO DE REGISTRO NO MINISTÉRIO DA SAÚDE.</t>
  </si>
  <si>
    <t>23116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</si>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</sst>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1000</v>
      </c>
      <c r="F15" s="7">
        <v>0</v>
      </c>
      <c r="G15" s="5">
        <f aca="true" t="shared" si="0" ref="G15:G22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2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23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23</v>
      </c>
      <c r="E17" s="5">
        <v>10000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63.75">
      <c r="A18" s="6" t="s">
        <v>44</v>
      </c>
      <c r="B18" s="6" t="s">
        <v>45</v>
      </c>
      <c r="C18" s="4" t="s">
        <v>46</v>
      </c>
      <c r="D18" s="4" t="s">
        <v>47</v>
      </c>
      <c r="E18" s="5">
        <v>1000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4" t="s">
        <v>51</v>
      </c>
      <c r="D19" s="4" t="s">
        <v>23</v>
      </c>
      <c r="E19" s="5">
        <v>1000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76.5">
      <c r="A20" s="6" t="s">
        <v>53</v>
      </c>
      <c r="B20" s="6" t="s">
        <v>54</v>
      </c>
      <c r="C20" s="4" t="s">
        <v>55</v>
      </c>
      <c r="D20" s="4" t="s">
        <v>23</v>
      </c>
      <c r="E20" s="5">
        <v>6000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76.5">
      <c r="A21" s="6" t="s">
        <v>57</v>
      </c>
      <c r="B21" s="6" t="s">
        <v>58</v>
      </c>
      <c r="C21" s="4" t="s">
        <v>59</v>
      </c>
      <c r="D21" s="4" t="s">
        <v>23</v>
      </c>
      <c r="E21" s="5">
        <v>3000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63.75">
      <c r="A22" s="6" t="s">
        <v>61</v>
      </c>
      <c r="B22" s="6" t="s">
        <v>62</v>
      </c>
      <c r="C22" s="4" t="s">
        <v>63</v>
      </c>
      <c r="D22" s="4" t="s">
        <v>23</v>
      </c>
      <c r="E22" s="5">
        <v>1500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4" spans="6:7" ht="12.75">
      <c r="F24" s="10" t="s">
        <v>65</v>
      </c>
      <c r="G24" s="5">
        <f>SUM(G9:G22)</f>
        <v>0</v>
      </c>
    </row>
    <row r="27" spans="2:11" ht="12.75">
      <c r="B27" s="17" t="s">
        <v>66</v>
      </c>
      <c r="C27" s="12"/>
      <c r="D27" s="18" t="s">
        <v>67</v>
      </c>
      <c r="E27" s="12"/>
      <c r="F27" s="12"/>
      <c r="G27" s="12"/>
      <c r="H27" s="12"/>
      <c r="I27" s="12"/>
      <c r="J27" s="12"/>
      <c r="K27" s="12"/>
    </row>
    <row r="29" spans="2:11" ht="12.75">
      <c r="B29" s="19" t="s">
        <v>68</v>
      </c>
      <c r="C29" s="12"/>
      <c r="D29" s="12"/>
      <c r="E29" s="12"/>
      <c r="F29" s="12"/>
      <c r="G29" s="12"/>
      <c r="H29" s="12"/>
      <c r="I29" s="12"/>
      <c r="J29" s="12"/>
      <c r="K29" s="12"/>
    </row>
    <row r="31" spans="2:11" ht="82.5" customHeight="1">
      <c r="B31" s="2" t="s">
        <v>69</v>
      </c>
      <c r="C31" s="15" t="s">
        <v>70</v>
      </c>
      <c r="D31" s="12"/>
      <c r="E31" s="12"/>
      <c r="F31" s="12"/>
      <c r="G31" s="12"/>
      <c r="H31" s="12"/>
      <c r="I31" s="12"/>
      <c r="J31" s="12"/>
      <c r="K31" s="12"/>
    </row>
    <row r="34" spans="2:11" ht="12.75">
      <c r="B34" s="20" t="s">
        <v>71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2.75">
      <c r="B35" s="21" t="s">
        <v>72</v>
      </c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 password="C6B5" sheet="1" objects="1" scenarios="1"/>
  <mergeCells count="19">
    <mergeCell ref="B35:K35"/>
    <mergeCell ref="B13:K13"/>
    <mergeCell ref="B27:C27"/>
    <mergeCell ref="D27:K27"/>
    <mergeCell ref="B29:K29"/>
    <mergeCell ref="C31:K31"/>
    <mergeCell ref="B34:K34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2022-09-01T17:25:53Z</dcterms:modified>
  <cp:category/>
  <cp:version/>
  <cp:contentType/>
  <cp:contentStatus/>
</cp:coreProperties>
</file>